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asxo.sharepoint.com/sites/ClearingTransformationProgram/Shared Documents/Consultations/TradeAccept/"/>
    </mc:Choice>
  </mc:AlternateContent>
  <xr:revisionPtr revIDLastSave="0" documentId="8_{5AFD557B-903D-4066-A935-EE5411139128}" xr6:coauthVersionLast="47" xr6:coauthVersionMax="47" xr10:uidLastSave="{00000000-0000-0000-0000-000000000000}"/>
  <bookViews>
    <workbookView xWindow="20655" yWindow="-16395" windowWidth="29040" windowHeight="15840" xr2:uid="{2924BD6A-FB4D-4DBC-87A7-17D800089A39}"/>
  </bookViews>
  <sheets>
    <sheet name="Form" sheetId="4" r:id="rId1"/>
    <sheet name="Drop Down Sheet " sheetId="2" state="hidden" r:id="rId2"/>
  </sheets>
  <definedNames>
    <definedName name="_xlnm.Print_Area" localSheetId="0">Form!$B$1:$E$50</definedName>
    <definedName name="_xlnm.Print_Titles" localSheetId="0">Form!$1:$4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<sst xmlns="http://schemas.openxmlformats.org/spreadsheetml/2006/main" count="214" uniqueCount="146">
  <si>
    <t>Consultation on ETD TradeAccept System Replacement – Off Market Trade Reporting Service</t>
  </si>
  <si>
    <t>ASX Reference</t>
  </si>
  <si>
    <t>Reference</t>
  </si>
  <si>
    <t>Question</t>
  </si>
  <si>
    <t xml:space="preserve">Response (please enter your input in column D) </t>
  </si>
  <si>
    <t>Guidance notes to complete column D</t>
  </si>
  <si>
    <t>QID1</t>
  </si>
  <si>
    <t>Respondent Details</t>
  </si>
  <si>
    <t>Would you like your response to be confidential?</t>
  </si>
  <si>
    <t>select the applicable response from the drop down</t>
  </si>
  <si>
    <t>QID2_1</t>
  </si>
  <si>
    <t>Name</t>
  </si>
  <si>
    <t>First Name &amp; Last name</t>
  </si>
  <si>
    <t>QID2_2</t>
  </si>
  <si>
    <t>Email</t>
  </si>
  <si>
    <t>QID2_3</t>
  </si>
  <si>
    <t>Organisation</t>
  </si>
  <si>
    <t>Organisation Name</t>
  </si>
  <si>
    <t>QID3</t>
  </si>
  <si>
    <t>Organisation Cohort</t>
  </si>
  <si>
    <t>Please select your organisation type (select all that apply). - See choices in column E</t>
  </si>
  <si>
    <r>
      <t xml:space="preserve">election option: </t>
    </r>
    <r>
      <rPr>
        <sz val="10"/>
        <rFont val="Calibri"/>
        <family val="2"/>
      </rPr>
      <t>Trading Participant</t>
    </r>
  </si>
  <si>
    <r>
      <t xml:space="preserve">election option: </t>
    </r>
    <r>
      <rPr>
        <sz val="10"/>
        <rFont val="Calibri"/>
        <family val="2"/>
      </rPr>
      <t>Software Provider</t>
    </r>
  </si>
  <si>
    <r>
      <t>election option:</t>
    </r>
    <r>
      <rPr>
        <sz val="10"/>
        <rFont val="Calibri"/>
        <family val="2"/>
      </rPr>
      <t xml:space="preserve"> Industry Association</t>
    </r>
  </si>
  <si>
    <r>
      <t xml:space="preserve">election option: </t>
    </r>
    <r>
      <rPr>
        <sz val="10"/>
        <rFont val="Calibri"/>
        <family val="2"/>
      </rPr>
      <t>Other (Please specify below)</t>
    </r>
  </si>
  <si>
    <t>If you answered - Other above please specify</t>
  </si>
  <si>
    <t>Please complete if you answered 'Other' above (free text)</t>
  </si>
  <si>
    <t>Q 1</t>
  </si>
  <si>
    <t>Q1</t>
  </si>
  <si>
    <t>Is your organisation supportive of aligning the contract series code nomenclature with the clearing system?</t>
  </si>
  <si>
    <t>Q 2</t>
  </si>
  <si>
    <t>Please provide reasoning for your response above.</t>
  </si>
  <si>
    <t>Free text</t>
  </si>
  <si>
    <t>Q 3</t>
  </si>
  <si>
    <t>Q2</t>
  </si>
  <si>
    <t>Are the proposed trade attributes appropriate for your organisation?</t>
  </si>
  <si>
    <t>Please suggest any additional attributes relevant to your organisation for ASX to consider including and provide reasoning for your response above.</t>
  </si>
  <si>
    <t>Q 4</t>
  </si>
  <si>
    <t>Q3</t>
  </si>
  <si>
    <t>Is your organisation supportive of the following TradeAccept UI access methods?</t>
  </si>
  <si>
    <t>Q 5</t>
  </si>
  <si>
    <t>Q4</t>
  </si>
  <si>
    <t xml:space="preserve">Are the proposed user roles appropriate for your organisation? </t>
  </si>
  <si>
    <t>QID56</t>
  </si>
  <si>
    <t>Please suggest any additional roles relevant to your organisation and provide reasoning for your response above.</t>
  </si>
  <si>
    <t>Q 6.3</t>
  </si>
  <si>
    <t>Q5</t>
  </si>
  <si>
    <t>Is your organisation supportive of one or more of the following multi-factor authentication (MFA) options?</t>
  </si>
  <si>
    <t>Q 7</t>
  </si>
  <si>
    <t>QID15</t>
  </si>
  <si>
    <t>Q6</t>
  </si>
  <si>
    <t>Is your organisation supportive of the proposed internet browser support of the TradeAccept system?</t>
  </si>
  <si>
    <t>Q 8</t>
  </si>
  <si>
    <t>QID17</t>
  </si>
  <si>
    <t>Q7</t>
  </si>
  <si>
    <t>Does your organisation have a preference for the delivery of the user access report?</t>
  </si>
  <si>
    <t>Q 9</t>
  </si>
  <si>
    <t>QID19</t>
  </si>
  <si>
    <t>Q8</t>
  </si>
  <si>
    <t xml:space="preserve">Is the proposed 2-year on-line period for trade history (and associated audit) appropriate for your organisation? </t>
  </si>
  <si>
    <t>Q 10</t>
  </si>
  <si>
    <t>Q 11_5_TEXT</t>
  </si>
  <si>
    <t>Q9</t>
  </si>
  <si>
    <t>Does your organisation support the proposed dual sided workflow?</t>
  </si>
  <si>
    <t>QID23</t>
  </si>
  <si>
    <t>Q 12.1</t>
  </si>
  <si>
    <t>Q10</t>
  </si>
  <si>
    <t>Based on the proposed (refer to Table 7 EFP – Physical Leg Reporting Details), does your organisation continue to have concerns relating to the operational complexity of reporting the physical legs for EFP trades?</t>
  </si>
  <si>
    <t>QID25</t>
  </si>
  <si>
    <t>Please provide reasoning or suggestions to simplify the reporting the physical legs for EFP trades for your response above.</t>
  </si>
  <si>
    <t>Q 12.2</t>
  </si>
  <si>
    <t>Q11</t>
  </si>
  <si>
    <t>Should reporting of the physical leg for EFP trades be required as per the above proposal, does your organisation support the attribute rationalisation proposed for across all trade types?</t>
  </si>
  <si>
    <t>QID27</t>
  </si>
  <si>
    <t>QID29</t>
  </si>
  <si>
    <t>Q12</t>
  </si>
  <si>
    <t>Other than the fields proposed above for each trade type, would your organisation prefer a different set or alternative fields/data points for the reporting of the EFP physical leg? If so, please provide alternative fields that would be more appropriate for your organisation across each trade type.</t>
  </si>
  <si>
    <t>Q 14</t>
  </si>
  <si>
    <t>Q13</t>
  </si>
  <si>
    <t>Does your organisation envision concerns with reporting both the physical and futures leg of the EFP trade at the same time – i.e. the point in time the trade is reported to TradeAccept?</t>
  </si>
  <si>
    <t>QID31</t>
  </si>
  <si>
    <t>Q 15.1</t>
  </si>
  <si>
    <t>Q14</t>
  </si>
  <si>
    <t>Would allowing reporting of the physical leg at a different time after the futures trade reporting but within a set timeframe improve the process? E.g. Futures leg(s) reported within the current time rules but physical leg(s) could be updated within 2 days.</t>
  </si>
  <si>
    <t>QID33</t>
  </si>
  <si>
    <t>Q 15.2</t>
  </si>
  <si>
    <t>Q15</t>
  </si>
  <si>
    <t>Will the requirement to report the physical leg of EFPs stop your organisation from connecting your trading systems (e.g. Fidessa, Trading Technologies, etc.) via the FIX interface to allow straight through processing of trades?</t>
  </si>
  <si>
    <t>Q 15.2_2_TEXT</t>
  </si>
  <si>
    <t>Q16</t>
  </si>
  <si>
    <t>With the information currently provided, is your organisation supportive of the proposed engagement, time and scope of industry activities?</t>
  </si>
  <si>
    <t>QID35</t>
  </si>
  <si>
    <t>Q 16</t>
  </si>
  <si>
    <t>Q17</t>
  </si>
  <si>
    <t>Which (if any) months should be avoided for the proposed go-live? Please provide supporting detail for each month that should be avoided.</t>
  </si>
  <si>
    <r>
      <t xml:space="preserve">election option: </t>
    </r>
    <r>
      <rPr>
        <sz val="10"/>
        <rFont val="Calibri"/>
        <family val="2"/>
      </rPr>
      <t>June</t>
    </r>
  </si>
  <si>
    <r>
      <t xml:space="preserve">election option: </t>
    </r>
    <r>
      <rPr>
        <sz val="10"/>
        <rFont val="Calibri"/>
        <family val="2"/>
      </rPr>
      <t>July</t>
    </r>
  </si>
  <si>
    <r>
      <t xml:space="preserve">election option: </t>
    </r>
    <r>
      <rPr>
        <sz val="10"/>
        <rFont val="Calibri"/>
        <family val="2"/>
      </rPr>
      <t>August</t>
    </r>
  </si>
  <si>
    <r>
      <t xml:space="preserve">election option: </t>
    </r>
    <r>
      <rPr>
        <sz val="10"/>
        <rFont val="Calibri"/>
        <family val="2"/>
      </rPr>
      <t>Other (please explain below)</t>
    </r>
  </si>
  <si>
    <t>QID37</t>
  </si>
  <si>
    <t>Q 19.1</t>
  </si>
  <si>
    <t>Q18</t>
  </si>
  <si>
    <t>Are there any functional or technical areas not covered in this document that your organisation would like to bring to ASX’s attention?</t>
  </si>
  <si>
    <t>Confidentiality</t>
  </si>
  <si>
    <t>Organisation Type</t>
  </si>
  <si>
    <t>Q1 Is your organisation supportive of aligning the contract series code nomenclature with the clearing system?</t>
  </si>
  <si>
    <t>Q2 Are the proposed trade attributes appropriate for your organisation?</t>
  </si>
  <si>
    <t>Q3 Is your organisation supportive of the following TradeAccept UI access methods?</t>
  </si>
  <si>
    <t xml:space="preserve">Q4 Are the proposed user roles appropriate for your organisation? </t>
  </si>
  <si>
    <t>Q5 Is your organisation supportive of one or more of the following multi-factor authentication (MFA) options?</t>
  </si>
  <si>
    <t>Q6 Is your organisation supportive of the proposed internet browser support of the TradeAccept system?</t>
  </si>
  <si>
    <t>Q7 Does your organisation have a preference for the delivery of the user access report?</t>
  </si>
  <si>
    <t xml:space="preserve">Q8 Is the proposed 2-year on-line period for trade history (and associated audit) appropriate for your organisation? </t>
  </si>
  <si>
    <t>Q9 Does your organisation support the proposed dual sided workflow?</t>
  </si>
  <si>
    <t>Q10 Based on the proposed (refer to Table 7 EFP – Physical Leg Reporting Details), does your organisation continue to have concerns relating to the operational complexity of reporting the physical legs for EFP trades?</t>
  </si>
  <si>
    <t>Q11 Should reporting of the physical leg for EFP trades be required as per the above proposal, does your organisation support the attribute rationalisation   proposed for   across all trade types?</t>
  </si>
  <si>
    <t>Q13 Does your organisation envision concerns with reporting both the physical and futures leg of the EFP trade at the same time – i.e. the point in time the trade is reported to TradeAccept?</t>
  </si>
  <si>
    <t>Q14 Would allowing reporting of the physical leg at a different time after the futures trade reporting but within a set timeframe improve the process? E.g. Futures leg(s) reported within the current time rules but physical leg(s) could be updated within 2 days.</t>
  </si>
  <si>
    <t>Q15 Will the requirement to report the physical leg of EFPs stop your organisation from connecting your trading systems (e.g. Fidessa, Trading Technologies, etc.) via the FIX interface to allow straight through processing of trades?</t>
  </si>
  <si>
    <t>Q16 With the information currently provided, is your organisation supportive of the proposed engagement, time and scope of industry activities?</t>
  </si>
  <si>
    <t>Q17 Which (if any) months should be avoided for the proposed go-live? Please provide supporting detail for each month that should be avoided.</t>
  </si>
  <si>
    <t>Yes</t>
  </si>
  <si>
    <t>Supportive</t>
  </si>
  <si>
    <t>Access via public internet</t>
  </si>
  <si>
    <t>Microsoft, Google or ForgeRock Authenticator application (require phone/devices)</t>
  </si>
  <si>
    <t>Secure file transfer protocol (sFTP)</t>
  </si>
  <si>
    <t>Yes (please explain below)</t>
  </si>
  <si>
    <t>No</t>
  </si>
  <si>
    <t>Trading Participant</t>
  </si>
  <si>
    <t>Conditionally supportive (please explain below)</t>
  </si>
  <si>
    <t>No (please explain below)</t>
  </si>
  <si>
    <t>Access through iVPN or ASX Net</t>
  </si>
  <si>
    <t>Yubikey (requires hardware device supplied and managed by the Participant)</t>
  </si>
  <si>
    <t>Ad-hoc system extract through ASXOnline</t>
  </si>
  <si>
    <t>June</t>
  </si>
  <si>
    <t>Not supportive, consider aligning with the trading system (please explain below)</t>
  </si>
  <si>
    <t>Passkey (requires phone/device with camera to scan QR code)</t>
  </si>
  <si>
    <t>Not supportive (please explain below)</t>
  </si>
  <si>
    <t>Other (please explain below)</t>
  </si>
  <si>
    <t>Software Provider</t>
  </si>
  <si>
    <t>Not applicable to my organisation</t>
  </si>
  <si>
    <t>Other (not specified, please explain below)</t>
  </si>
  <si>
    <t>July</t>
  </si>
  <si>
    <t>Industry Association</t>
  </si>
  <si>
    <t>August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</si>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</sst>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indexed="8"/>
      <name val="Aptos Narrow"/>
      <family val="2"/>
      <scheme val="minor"/>
    </font>
    <font>
      <sz val="10"/>
      <color theme="0"/>
      <name val="Calibri"/>
      <family val="2"/>
    </font>
    <font>
      <sz val="22"/>
      <color theme="1"/>
      <name val="Calibri"/>
      <family val="2"/>
    </font>
    <font>
      <b/>
      <sz val="10"/>
      <color theme="0"/>
      <name val="Calibri"/>
      <family val="2"/>
    </font>
    <font>
      <sz val="10"/>
      <name val="Calibri"/>
      <family val="2"/>
    </font>
    <font>
      <sz val="10"/>
      <color indexed="8"/>
      <name val="Calibri"/>
      <family val="2"/>
    </font>
    <font>
      <sz val="8"/>
      <color theme="1"/>
      <name val="Calibri"/>
      <family val="2"/>
    </font>
    <font>
      <b/>
      <u/>
      <sz val="10"/>
      <color theme="1"/>
      <name val="Calibri"/>
      <family val="2"/>
    </font>
    <font>
      <sz val="8"/>
      <name val="Aptos Narrow"/>
      <family val="2"/>
      <scheme val="minor"/>
    </font>
    <font>
      <sz val="10"/>
      <color rgb="FFFF0000"/>
      <name val="Calibri"/>
      <family val="2"/>
    </font>
    <font>
      <b/>
      <sz val="10"/>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gray0625">
        <bgColor theme="0" tint="-0.249977111117893"/>
      </patternFill>
    </fill>
    <fill>
      <patternFill patternType="solid">
        <fgColor theme="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63">
    <xf numFmtId="0" fontId="0" fillId="0" borderId="0" xfId="0"/>
    <xf numFmtId="0" fontId="25" fillId="33" borderId="0" xfId="0" applyFont="1" applyFill="1" applyAlignment="1">
      <alignment vertical="top" wrapText="1"/>
    </xf>
    <xf numFmtId="0" fontId="23" fillId="35" borderId="13" xfId="42" applyFont="1" applyFill="1" applyBorder="1" applyAlignment="1" applyProtection="1">
      <alignment vertical="top" wrapText="1"/>
      <protection locked="0"/>
    </xf>
    <xf numFmtId="0" fontId="24" fillId="0" borderId="0" xfId="0" applyFont="1" applyAlignment="1">
      <alignment vertical="top"/>
    </xf>
    <xf numFmtId="0" fontId="24" fillId="0" borderId="0" xfId="0" applyFont="1" applyAlignment="1">
      <alignment vertical="top" wrapText="1"/>
    </xf>
    <xf numFmtId="0" fontId="23" fillId="38" borderId="11" xfId="42" applyFont="1" applyFill="1" applyBorder="1" applyAlignment="1" applyProtection="1">
      <alignment vertical="top" wrapText="1"/>
      <protection locked="0"/>
    </xf>
    <xf numFmtId="0" fontId="23" fillId="35" borderId="15" xfId="42" applyFont="1" applyFill="1" applyBorder="1" applyAlignment="1" applyProtection="1">
      <alignment vertical="top" wrapText="1"/>
      <protection locked="0"/>
    </xf>
    <xf numFmtId="0" fontId="23" fillId="38" borderId="32" xfId="42" applyFont="1" applyFill="1" applyBorder="1" applyAlignment="1" applyProtection="1">
      <alignment vertical="top" wrapText="1"/>
      <protection locked="0"/>
    </xf>
    <xf numFmtId="0" fontId="23" fillId="35" borderId="28" xfId="42" applyFont="1" applyFill="1" applyBorder="1" applyAlignment="1" applyProtection="1">
      <alignment vertical="top" wrapText="1"/>
      <protection locked="0"/>
    </xf>
    <xf numFmtId="0" fontId="23" fillId="38" borderId="13" xfId="42" applyFont="1" applyFill="1" applyBorder="1" applyAlignment="1" applyProtection="1">
      <alignment vertical="top" wrapText="1"/>
      <protection locked="0"/>
    </xf>
    <xf numFmtId="0" fontId="23" fillId="38" borderId="15" xfId="42" applyFont="1" applyFill="1" applyBorder="1" applyAlignment="1" applyProtection="1">
      <alignment vertical="top" wrapText="1"/>
      <protection locked="0"/>
    </xf>
    <xf numFmtId="0" fontId="23" fillId="39" borderId="35" xfId="42" applyFont="1" applyFill="1" applyBorder="1" applyAlignment="1" applyProtection="1">
      <alignment vertical="top" wrapText="1"/>
      <protection locked="0"/>
    </xf>
    <xf numFmtId="0" fontId="19" fillId="34" borderId="0" xfId="42" applyFont="1" applyFill="1" applyAlignment="1">
      <alignment vertical="top" wrapText="1"/>
    </xf>
    <xf numFmtId="0" fontId="21" fillId="34" borderId="0" xfId="42" applyFont="1" applyFill="1" applyAlignment="1">
      <alignment vertical="top" wrapText="1"/>
    </xf>
    <xf numFmtId="0" fontId="23" fillId="34" borderId="0" xfId="42" applyFont="1" applyFill="1" applyAlignment="1">
      <alignment vertical="top" wrapText="1"/>
    </xf>
    <xf numFmtId="0" fontId="22" fillId="34" borderId="0" xfId="42" applyFont="1" applyFill="1" applyAlignment="1">
      <alignment vertical="top" wrapText="1"/>
    </xf>
    <xf numFmtId="0" fontId="21" fillId="36" borderId="17" xfId="42" applyFont="1" applyFill="1" applyBorder="1" applyAlignment="1">
      <alignment vertical="top" wrapText="1"/>
    </xf>
    <xf numFmtId="0" fontId="21" fillId="36" borderId="18" xfId="42" applyFont="1" applyFill="1" applyBorder="1" applyAlignment="1">
      <alignment vertical="top" wrapText="1"/>
    </xf>
    <xf numFmtId="0" fontId="21" fillId="36" borderId="19" xfId="42" applyFont="1" applyFill="1" applyBorder="1" applyAlignment="1">
      <alignment vertical="top" wrapText="1"/>
    </xf>
    <xf numFmtId="0" fontId="22" fillId="37" borderId="20" xfId="42" applyFont="1" applyFill="1" applyBorder="1" applyAlignment="1">
      <alignment vertical="top" wrapText="1"/>
    </xf>
    <xf numFmtId="0" fontId="22" fillId="35" borderId="10" xfId="42" applyFont="1" applyFill="1" applyBorder="1" applyAlignment="1">
      <alignment vertical="top" wrapText="1"/>
    </xf>
    <xf numFmtId="0" fontId="22" fillId="38" borderId="21" xfId="42" applyFont="1" applyFill="1" applyBorder="1" applyAlignment="1">
      <alignment vertical="top" wrapText="1"/>
    </xf>
    <xf numFmtId="0" fontId="22" fillId="37" borderId="22" xfId="42" applyFont="1" applyFill="1" applyBorder="1" applyAlignment="1">
      <alignment vertical="top" wrapText="1"/>
    </xf>
    <xf numFmtId="0" fontId="22" fillId="35" borderId="12" xfId="42" applyFont="1" applyFill="1" applyBorder="1" applyAlignment="1">
      <alignment vertical="top" wrapText="1"/>
    </xf>
    <xf numFmtId="0" fontId="22" fillId="0" borderId="23" xfId="42" applyFont="1" applyBorder="1" applyAlignment="1">
      <alignment vertical="top" wrapText="1"/>
    </xf>
    <xf numFmtId="0" fontId="22" fillId="37" borderId="24" xfId="42" applyFont="1" applyFill="1" applyBorder="1" applyAlignment="1">
      <alignment vertical="top" wrapText="1"/>
    </xf>
    <xf numFmtId="0" fontId="22" fillId="35" borderId="14" xfId="42" applyFont="1" applyFill="1" applyBorder="1" applyAlignment="1">
      <alignment vertical="top" wrapText="1"/>
    </xf>
    <xf numFmtId="0" fontId="22" fillId="0" borderId="25" xfId="42" applyFont="1" applyBorder="1" applyAlignment="1">
      <alignment vertical="top" wrapText="1"/>
    </xf>
    <xf numFmtId="0" fontId="22" fillId="37" borderId="30" xfId="42" applyFont="1" applyFill="1" applyBorder="1" applyAlignment="1">
      <alignment vertical="top" wrapText="1"/>
    </xf>
    <xf numFmtId="0" fontId="27" fillId="38" borderId="33" xfId="42" applyFont="1" applyFill="1" applyBorder="1" applyAlignment="1">
      <alignment vertical="top" wrapText="1"/>
    </xf>
    <xf numFmtId="0" fontId="27" fillId="38" borderId="23" xfId="42" applyFont="1" applyFill="1" applyBorder="1" applyAlignment="1">
      <alignment vertical="top" wrapText="1"/>
    </xf>
    <xf numFmtId="0" fontId="27" fillId="38" borderId="25" xfId="42" applyFont="1" applyFill="1" applyBorder="1" applyAlignment="1">
      <alignment vertical="top" wrapText="1"/>
    </xf>
    <xf numFmtId="0" fontId="22" fillId="37" borderId="34" xfId="42" applyFont="1" applyFill="1" applyBorder="1" applyAlignment="1">
      <alignment vertical="top" wrapText="1"/>
    </xf>
    <xf numFmtId="0" fontId="22" fillId="39" borderId="0" xfId="42" applyFont="1" applyFill="1" applyAlignment="1">
      <alignment vertical="top" wrapText="1"/>
    </xf>
    <xf numFmtId="0" fontId="22" fillId="39" borderId="36" xfId="42" applyFont="1" applyFill="1" applyBorder="1" applyAlignment="1">
      <alignment horizontal="left" vertical="top" wrapText="1"/>
    </xf>
    <xf numFmtId="0" fontId="22" fillId="37" borderId="16" xfId="42" applyFont="1" applyFill="1" applyBorder="1" applyAlignment="1">
      <alignment vertical="top" wrapText="1"/>
    </xf>
    <xf numFmtId="0" fontId="22" fillId="40" borderId="31" xfId="42" applyFont="1" applyFill="1" applyBorder="1" applyAlignment="1">
      <alignment vertical="top" wrapText="1"/>
    </xf>
    <xf numFmtId="0" fontId="22" fillId="38" borderId="33" xfId="42" applyFont="1" applyFill="1" applyBorder="1" applyAlignment="1">
      <alignment vertical="top" wrapText="1"/>
    </xf>
    <xf numFmtId="0" fontId="22" fillId="37" borderId="26" xfId="42" applyFont="1" applyFill="1" applyBorder="1" applyAlignment="1">
      <alignment vertical="top" wrapText="1"/>
    </xf>
    <xf numFmtId="0" fontId="22" fillId="40" borderId="27" xfId="42" applyFont="1" applyFill="1" applyBorder="1" applyAlignment="1">
      <alignment vertical="top" wrapText="1"/>
    </xf>
    <xf numFmtId="0" fontId="22" fillId="0" borderId="29" xfId="42" applyFont="1" applyBorder="1" applyAlignment="1">
      <alignment vertical="top" wrapText="1"/>
    </xf>
    <xf numFmtId="0" fontId="22" fillId="38" borderId="23" xfId="42" applyFont="1" applyFill="1" applyBorder="1" applyAlignment="1">
      <alignment vertical="top" wrapText="1"/>
    </xf>
    <xf numFmtId="0" fontId="28" fillId="0" borderId="39" xfId="42" applyFont="1" applyBorder="1" applyAlignment="1">
      <alignment horizontal="left" vertical="top" wrapText="1"/>
    </xf>
    <xf numFmtId="0" fontId="22" fillId="0" borderId="43" xfId="42" applyFont="1" applyBorder="1" applyAlignment="1">
      <alignment vertical="top" wrapText="1"/>
    </xf>
    <xf numFmtId="0" fontId="22" fillId="0" borderId="44" xfId="42" applyFont="1" applyBorder="1" applyAlignment="1">
      <alignment vertical="top" wrapText="1"/>
    </xf>
    <xf numFmtId="0" fontId="22" fillId="37" borderId="17" xfId="42" applyFont="1" applyFill="1" applyBorder="1" applyAlignment="1">
      <alignment vertical="top" wrapText="1"/>
    </xf>
    <xf numFmtId="0" fontId="28" fillId="0" borderId="37" xfId="42" applyFont="1" applyBorder="1" applyAlignment="1">
      <alignment horizontal="left" vertical="top" wrapText="1"/>
    </xf>
    <xf numFmtId="0" fontId="28" fillId="0" borderId="39" xfId="42" applyFont="1" applyBorder="1" applyAlignment="1">
      <alignment horizontal="left" vertical="top" wrapText="1"/>
    </xf>
    <xf numFmtId="0" fontId="20" fillId="35" borderId="0" xfId="42" applyFont="1" applyFill="1" applyAlignment="1">
      <alignment horizontal="left" vertical="top" wrapText="1"/>
    </xf>
    <xf numFmtId="0" fontId="0" fillId="0" borderId="0" xfId="0" applyAlignment="1">
      <alignment horizontal="left" vertical="top" wrapText="1"/>
    </xf>
    <xf numFmtId="0" fontId="28" fillId="35" borderId="37" xfId="42" applyFont="1" applyFill="1" applyBorder="1" applyAlignment="1">
      <alignment horizontal="center" vertical="top" wrapText="1"/>
    </xf>
    <xf numFmtId="0" fontId="28" fillId="35" borderId="38" xfId="42" applyFont="1" applyFill="1" applyBorder="1" applyAlignment="1">
      <alignment horizontal="center" vertical="top" wrapText="1"/>
    </xf>
    <xf numFmtId="0" fontId="28" fillId="35" borderId="39" xfId="42" applyFont="1" applyFill="1" applyBorder="1" applyAlignment="1">
      <alignment horizontal="center" vertical="top" wrapText="1"/>
    </xf>
    <xf numFmtId="0" fontId="28" fillId="0" borderId="37" xfId="42" applyFont="1" applyBorder="1" applyAlignment="1">
      <alignment horizontal="center" vertical="top" wrapText="1"/>
    </xf>
    <xf numFmtId="0" fontId="28" fillId="0" borderId="38" xfId="42" applyFont="1" applyBorder="1" applyAlignment="1">
      <alignment horizontal="center" vertical="top" wrapText="1"/>
    </xf>
    <xf numFmtId="0" fontId="22" fillId="35" borderId="40" xfId="42" applyFont="1" applyFill="1" applyBorder="1" applyAlignment="1">
      <alignment horizontal="left" vertical="top" wrapText="1"/>
    </xf>
    <xf numFmtId="0" fontId="0" fillId="0" borderId="41" xfId="0" applyBorder="1" applyAlignment="1">
      <alignment horizontal="left" vertical="top" wrapText="1"/>
    </xf>
    <xf numFmtId="0" fontId="28" fillId="0" borderId="37" xfId="42" applyFont="1" applyBorder="1" applyAlignment="1">
      <alignment vertical="top" wrapText="1"/>
    </xf>
    <xf numFmtId="0" fontId="0" fillId="0" borderId="39" xfId="0" applyBorder="1" applyAlignment="1">
      <alignment vertical="top" wrapText="1"/>
    </xf>
    <xf numFmtId="0" fontId="28" fillId="0" borderId="38" xfId="42" applyFont="1" applyBorder="1" applyAlignment="1">
      <alignment horizontal="left" vertical="top" wrapText="1"/>
    </xf>
    <xf numFmtId="0" fontId="22" fillId="40" borderId="40" xfId="42" applyFont="1" applyFill="1"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D9154452-C480-467F-B6B9-6E79C4ACE50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FFCC"/>
        </patternFill>
      </fill>
    </dxf>
  </dxfs>
  <tableStyles count="0" defaultTableStyle="TableStyleMedium2" defaultPivotStyle="PivotStyleLight16"/>
  <colors>
    <mruColors>
      <color rgb="FFFFFFCC"/>
      <color rgb="FFFFFFFF"/>
      <color rgb="FFEE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0141-3181-40FA-B43A-6F52D9FF6807}">
  <sheetPr>
    <tabColor rgb="FF92D050"/>
    <pageSetUpPr fitToPage="1"/>
  </sheetPr>
  <dimension ref="A2:E50"/>
  <sheetViews>
    <sheetView tabSelected="1" topLeftCell="B1" zoomScaleNormal="100" workbookViewId="0">
      <selection activeCell="B2" sqref="B2:E2"/>
    </sheetView>
  </sheetViews>
  <sheetFormatPr defaultColWidth="8.7109375" defaultRowHeight="12.95"/>
  <cols>
    <col min="1" max="1" width="17" style="12" hidden="1" customWidth="1"/>
    <col min="2" max="2" width="15.28515625" style="13" customWidth="1"/>
    <col min="3" max="3" width="44.140625" style="12" customWidth="1"/>
    <col min="4" max="4" width="102.140625" style="14" customWidth="1"/>
    <col min="5" max="5" width="47.42578125" style="15" customWidth="1"/>
    <col min="6" max="16384" width="8.7109375" style="12"/>
  </cols>
  <sheetData>
    <row r="2" spans="1:5" ht="34.5" customHeight="1">
      <c r="B2" s="48" t="s">
        <v>0</v>
      </c>
      <c r="C2" s="49"/>
      <c r="D2" s="49"/>
      <c r="E2" s="49"/>
    </row>
    <row r="3" spans="1:5" ht="13.5" thickBot="1"/>
    <row r="4" spans="1:5" ht="13.5" thickBot="1">
      <c r="A4" s="16" t="s">
        <v>1</v>
      </c>
      <c r="B4" s="17" t="s">
        <v>2</v>
      </c>
      <c r="C4" s="17" t="s">
        <v>3</v>
      </c>
      <c r="D4" s="17" t="s">
        <v>4</v>
      </c>
      <c r="E4" s="18" t="s">
        <v>5</v>
      </c>
    </row>
    <row r="5" spans="1:5">
      <c r="A5" s="19" t="s">
        <v>6</v>
      </c>
      <c r="B5" s="50" t="s">
        <v>7</v>
      </c>
      <c r="C5" s="20" t="s">
        <v>8</v>
      </c>
      <c r="D5" s="5"/>
      <c r="E5" s="21" t="s">
        <v>9</v>
      </c>
    </row>
    <row r="6" spans="1:5">
      <c r="A6" s="22" t="s">
        <v>10</v>
      </c>
      <c r="B6" s="51"/>
      <c r="C6" s="23" t="s">
        <v>11</v>
      </c>
      <c r="D6" s="2"/>
      <c r="E6" s="24" t="s">
        <v>12</v>
      </c>
    </row>
    <row r="7" spans="1:5">
      <c r="A7" s="22" t="s">
        <v>13</v>
      </c>
      <c r="B7" s="51"/>
      <c r="C7" s="23" t="s">
        <v>14</v>
      </c>
      <c r="D7" s="2"/>
      <c r="E7" s="24" t="s">
        <v>14</v>
      </c>
    </row>
    <row r="8" spans="1:5" ht="13.5" thickBot="1">
      <c r="A8" s="25" t="s">
        <v>15</v>
      </c>
      <c r="B8" s="52"/>
      <c r="C8" s="26" t="s">
        <v>16</v>
      </c>
      <c r="D8" s="6"/>
      <c r="E8" s="27" t="s">
        <v>17</v>
      </c>
    </row>
    <row r="9" spans="1:5">
      <c r="A9" s="28" t="s">
        <v>18</v>
      </c>
      <c r="B9" s="53" t="s">
        <v>19</v>
      </c>
      <c r="C9" s="55" t="s">
        <v>20</v>
      </c>
      <c r="D9" s="7"/>
      <c r="E9" s="29" t="s">
        <v>21</v>
      </c>
    </row>
    <row r="10" spans="1:5">
      <c r="A10" s="25"/>
      <c r="B10" s="54"/>
      <c r="C10" s="56"/>
      <c r="D10" s="10"/>
      <c r="E10" s="31" t="s">
        <v>22</v>
      </c>
    </row>
    <row r="11" spans="1:5">
      <c r="A11" s="25"/>
      <c r="B11" s="54"/>
      <c r="C11" s="56"/>
      <c r="D11" s="10"/>
      <c r="E11" s="31" t="s">
        <v>23</v>
      </c>
    </row>
    <row r="12" spans="1:5">
      <c r="A12" s="25"/>
      <c r="B12" s="54"/>
      <c r="C12" s="56"/>
      <c r="D12" s="9"/>
      <c r="E12" s="30" t="s">
        <v>24</v>
      </c>
    </row>
    <row r="13" spans="1:5" ht="13.5" thickBot="1">
      <c r="A13" s="25"/>
      <c r="B13" s="54"/>
      <c r="C13" s="33" t="s">
        <v>25</v>
      </c>
      <c r="D13" s="11"/>
      <c r="E13" s="34" t="s">
        <v>26</v>
      </c>
    </row>
    <row r="14" spans="1:5" ht="39.950000000000003" customHeight="1" thickBot="1">
      <c r="A14" s="35" t="s">
        <v>27</v>
      </c>
      <c r="B14" s="57" t="s">
        <v>28</v>
      </c>
      <c r="C14" s="43" t="s">
        <v>29</v>
      </c>
      <c r="D14" s="7"/>
      <c r="E14" s="37" t="s">
        <v>9</v>
      </c>
    </row>
    <row r="15" spans="1:5" ht="63.6" customHeight="1" thickBot="1">
      <c r="A15" s="35" t="s">
        <v>30</v>
      </c>
      <c r="B15" s="58"/>
      <c r="C15" s="44" t="s">
        <v>31</v>
      </c>
      <c r="D15" s="8"/>
      <c r="E15" s="40" t="s">
        <v>32</v>
      </c>
    </row>
    <row r="16" spans="1:5" ht="26.45" thickBot="1">
      <c r="A16" s="35" t="s">
        <v>33</v>
      </c>
      <c r="B16" s="57" t="s">
        <v>34</v>
      </c>
      <c r="C16" s="43" t="s">
        <v>35</v>
      </c>
      <c r="D16" s="7"/>
      <c r="E16" s="37" t="s">
        <v>9</v>
      </c>
    </row>
    <row r="17" spans="1:5" ht="63.6" customHeight="1" thickBot="1">
      <c r="A17" s="35"/>
      <c r="B17" s="58"/>
      <c r="C17" s="44" t="s">
        <v>36</v>
      </c>
      <c r="D17" s="8"/>
      <c r="E17" s="40" t="s">
        <v>32</v>
      </c>
    </row>
    <row r="18" spans="1:5" ht="26.45" thickBot="1">
      <c r="A18" s="35" t="s">
        <v>37</v>
      </c>
      <c r="B18" s="57" t="s">
        <v>38</v>
      </c>
      <c r="C18" s="43" t="s">
        <v>39</v>
      </c>
      <c r="D18" s="9"/>
      <c r="E18" s="41" t="s">
        <v>9</v>
      </c>
    </row>
    <row r="19" spans="1:5" ht="63.6" customHeight="1" thickBot="1">
      <c r="A19" s="45"/>
      <c r="B19" s="58"/>
      <c r="C19" s="44" t="s">
        <v>31</v>
      </c>
      <c r="D19" s="8"/>
      <c r="E19" s="40" t="s">
        <v>32</v>
      </c>
    </row>
    <row r="20" spans="1:5" ht="26.1">
      <c r="A20" s="28" t="s">
        <v>40</v>
      </c>
      <c r="B20" s="46" t="s">
        <v>41</v>
      </c>
      <c r="C20" s="36" t="s">
        <v>42</v>
      </c>
      <c r="D20" s="7"/>
      <c r="E20" s="41" t="s">
        <v>9</v>
      </c>
    </row>
    <row r="21" spans="1:5" ht="63.6" customHeight="1" thickBot="1">
      <c r="A21" s="38" t="s">
        <v>43</v>
      </c>
      <c r="B21" s="47"/>
      <c r="C21" s="39" t="s">
        <v>44</v>
      </c>
      <c r="D21" s="8"/>
      <c r="E21" s="40" t="s">
        <v>32</v>
      </c>
    </row>
    <row r="22" spans="1:5" ht="26.45" thickBot="1">
      <c r="A22" s="38" t="s">
        <v>45</v>
      </c>
      <c r="B22" s="46" t="s">
        <v>46</v>
      </c>
      <c r="C22" s="36" t="s">
        <v>47</v>
      </c>
      <c r="D22" s="7"/>
      <c r="E22" s="41" t="s">
        <v>9</v>
      </c>
    </row>
    <row r="23" spans="1:5" ht="63.6" customHeight="1" thickBot="1">
      <c r="A23" s="28" t="s">
        <v>48</v>
      </c>
      <c r="B23" s="47"/>
      <c r="C23" s="39" t="s">
        <v>31</v>
      </c>
      <c r="D23" s="8"/>
      <c r="E23" s="40" t="s">
        <v>32</v>
      </c>
    </row>
    <row r="24" spans="1:5" ht="26.45" thickBot="1">
      <c r="A24" s="38" t="s">
        <v>49</v>
      </c>
      <c r="B24" s="46" t="s">
        <v>50</v>
      </c>
      <c r="C24" s="36" t="s">
        <v>51</v>
      </c>
      <c r="D24" s="7"/>
      <c r="E24" s="41" t="s">
        <v>9</v>
      </c>
    </row>
    <row r="25" spans="1:5" ht="63.6" customHeight="1" thickBot="1">
      <c r="A25" s="28" t="s">
        <v>52</v>
      </c>
      <c r="B25" s="47"/>
      <c r="C25" s="39" t="s">
        <v>31</v>
      </c>
      <c r="D25" s="8"/>
      <c r="E25" s="40" t="s">
        <v>32</v>
      </c>
    </row>
    <row r="26" spans="1:5" ht="26.45" thickBot="1">
      <c r="A26" s="38" t="s">
        <v>53</v>
      </c>
      <c r="B26" s="46" t="s">
        <v>54</v>
      </c>
      <c r="C26" s="36" t="s">
        <v>55</v>
      </c>
      <c r="D26" s="7"/>
      <c r="E26" s="41" t="s">
        <v>9</v>
      </c>
    </row>
    <row r="27" spans="1:5" ht="63.6" customHeight="1" thickBot="1">
      <c r="A27" s="28" t="s">
        <v>56</v>
      </c>
      <c r="B27" s="47"/>
      <c r="C27" s="39" t="s">
        <v>31</v>
      </c>
      <c r="D27" s="8"/>
      <c r="E27" s="40" t="s">
        <v>32</v>
      </c>
    </row>
    <row r="28" spans="1:5" ht="39.6" thickBot="1">
      <c r="A28" s="38" t="s">
        <v>57</v>
      </c>
      <c r="B28" s="46" t="s">
        <v>58</v>
      </c>
      <c r="C28" s="36" t="s">
        <v>59</v>
      </c>
      <c r="D28" s="7"/>
      <c r="E28" s="41" t="s">
        <v>9</v>
      </c>
    </row>
    <row r="29" spans="1:5" ht="63.6" customHeight="1" thickBot="1">
      <c r="A29" s="28" t="s">
        <v>60</v>
      </c>
      <c r="B29" s="47"/>
      <c r="C29" s="39" t="s">
        <v>31</v>
      </c>
      <c r="D29" s="8"/>
      <c r="E29" s="40" t="s">
        <v>32</v>
      </c>
    </row>
    <row r="30" spans="1:5" ht="26.1">
      <c r="A30" s="22" t="s">
        <v>61</v>
      </c>
      <c r="B30" s="46" t="s">
        <v>62</v>
      </c>
      <c r="C30" s="36" t="s">
        <v>63</v>
      </c>
      <c r="D30" s="7"/>
      <c r="E30" s="41" t="s">
        <v>9</v>
      </c>
    </row>
    <row r="31" spans="1:5" ht="63.6" customHeight="1" thickBot="1">
      <c r="A31" s="38" t="s">
        <v>64</v>
      </c>
      <c r="B31" s="47"/>
      <c r="C31" s="39" t="s">
        <v>31</v>
      </c>
      <c r="D31" s="8"/>
      <c r="E31" s="40" t="s">
        <v>32</v>
      </c>
    </row>
    <row r="32" spans="1:5" ht="65.45" customHeight="1">
      <c r="A32" s="28" t="s">
        <v>65</v>
      </c>
      <c r="B32" s="46" t="s">
        <v>66</v>
      </c>
      <c r="C32" s="36" t="s">
        <v>67</v>
      </c>
      <c r="D32" s="7"/>
      <c r="E32" s="41" t="s">
        <v>9</v>
      </c>
    </row>
    <row r="33" spans="1:5" ht="63.6" customHeight="1" thickBot="1">
      <c r="A33" s="22" t="s">
        <v>68</v>
      </c>
      <c r="B33" s="47"/>
      <c r="C33" s="39" t="s">
        <v>69</v>
      </c>
      <c r="D33" s="8"/>
      <c r="E33" s="40" t="s">
        <v>32</v>
      </c>
    </row>
    <row r="34" spans="1:5" ht="51.95">
      <c r="A34" s="22" t="s">
        <v>70</v>
      </c>
      <c r="B34" s="46" t="s">
        <v>71</v>
      </c>
      <c r="C34" s="36" t="s">
        <v>72</v>
      </c>
      <c r="D34" s="7"/>
      <c r="E34" s="41" t="s">
        <v>9</v>
      </c>
    </row>
    <row r="35" spans="1:5" ht="63.6" customHeight="1" thickBot="1">
      <c r="A35" s="38" t="s">
        <v>73</v>
      </c>
      <c r="B35" s="47"/>
      <c r="C35" s="39" t="s">
        <v>31</v>
      </c>
      <c r="D35" s="8"/>
      <c r="E35" s="40" t="s">
        <v>32</v>
      </c>
    </row>
    <row r="36" spans="1:5" ht="78.599999999999994" thickBot="1">
      <c r="A36" s="38" t="s">
        <v>74</v>
      </c>
      <c r="B36" s="42" t="s">
        <v>75</v>
      </c>
      <c r="C36" s="39" t="s">
        <v>76</v>
      </c>
      <c r="D36" s="8"/>
      <c r="E36" s="40" t="s">
        <v>32</v>
      </c>
    </row>
    <row r="37" spans="1:5" ht="51.95">
      <c r="A37" s="28" t="s">
        <v>77</v>
      </c>
      <c r="B37" s="46" t="s">
        <v>78</v>
      </c>
      <c r="C37" s="36" t="s">
        <v>79</v>
      </c>
      <c r="D37" s="7"/>
      <c r="E37" s="41" t="s">
        <v>9</v>
      </c>
    </row>
    <row r="38" spans="1:5" ht="63.6" customHeight="1" thickBot="1">
      <c r="A38" s="38" t="s">
        <v>80</v>
      </c>
      <c r="B38" s="47"/>
      <c r="C38" s="39" t="s">
        <v>31</v>
      </c>
      <c r="D38" s="8"/>
      <c r="E38" s="40" t="s">
        <v>32</v>
      </c>
    </row>
    <row r="39" spans="1:5" ht="65.099999999999994">
      <c r="A39" s="28" t="s">
        <v>81</v>
      </c>
      <c r="B39" s="46" t="s">
        <v>82</v>
      </c>
      <c r="C39" s="36" t="s">
        <v>83</v>
      </c>
      <c r="D39" s="7"/>
      <c r="E39" s="41" t="s">
        <v>9</v>
      </c>
    </row>
    <row r="40" spans="1:5" ht="63.6" customHeight="1" thickBot="1">
      <c r="A40" s="22" t="s">
        <v>84</v>
      </c>
      <c r="B40" s="47"/>
      <c r="C40" s="39" t="s">
        <v>31</v>
      </c>
      <c r="D40" s="8"/>
      <c r="E40" s="40" t="s">
        <v>32</v>
      </c>
    </row>
    <row r="41" spans="1:5" ht="65.099999999999994">
      <c r="A41" s="22" t="s">
        <v>85</v>
      </c>
      <c r="B41" s="46" t="s">
        <v>86</v>
      </c>
      <c r="C41" s="36" t="s">
        <v>87</v>
      </c>
      <c r="D41" s="7"/>
      <c r="E41" s="41" t="s">
        <v>9</v>
      </c>
    </row>
    <row r="42" spans="1:5" ht="63.6" customHeight="1" thickBot="1">
      <c r="A42" s="22"/>
      <c r="B42" s="47"/>
      <c r="C42" s="39" t="s">
        <v>31</v>
      </c>
      <c r="D42" s="8"/>
      <c r="E42" s="40" t="s">
        <v>32</v>
      </c>
    </row>
    <row r="43" spans="1:5" ht="39">
      <c r="A43" s="22" t="s">
        <v>88</v>
      </c>
      <c r="B43" s="46" t="s">
        <v>89</v>
      </c>
      <c r="C43" s="36" t="s">
        <v>90</v>
      </c>
      <c r="D43" s="7"/>
      <c r="E43" s="41" t="s">
        <v>9</v>
      </c>
    </row>
    <row r="44" spans="1:5" ht="63.6" customHeight="1" thickBot="1">
      <c r="A44" s="38" t="s">
        <v>91</v>
      </c>
      <c r="B44" s="47"/>
      <c r="C44" s="39" t="s">
        <v>31</v>
      </c>
      <c r="D44" s="8"/>
      <c r="E44" s="40" t="s">
        <v>32</v>
      </c>
    </row>
    <row r="45" spans="1:5">
      <c r="A45" s="28" t="s">
        <v>92</v>
      </c>
      <c r="B45" s="46" t="s">
        <v>93</v>
      </c>
      <c r="C45" s="60" t="s">
        <v>94</v>
      </c>
      <c r="D45" s="7"/>
      <c r="E45" s="29" t="s">
        <v>95</v>
      </c>
    </row>
    <row r="46" spans="1:5">
      <c r="A46" s="32"/>
      <c r="B46" s="59"/>
      <c r="C46" s="61"/>
      <c r="D46" s="10"/>
      <c r="E46" s="31" t="s">
        <v>96</v>
      </c>
    </row>
    <row r="47" spans="1:5">
      <c r="A47" s="32"/>
      <c r="B47" s="59"/>
      <c r="C47" s="61"/>
      <c r="D47" s="10"/>
      <c r="E47" s="31" t="s">
        <v>97</v>
      </c>
    </row>
    <row r="48" spans="1:5">
      <c r="A48" s="32"/>
      <c r="B48" s="59"/>
      <c r="C48" s="62"/>
      <c r="D48" s="9"/>
      <c r="E48" s="30" t="s">
        <v>98</v>
      </c>
    </row>
    <row r="49" spans="1:5" ht="63.6" customHeight="1" thickBot="1">
      <c r="A49" s="38" t="s">
        <v>99</v>
      </c>
      <c r="B49" s="47"/>
      <c r="C49" s="39" t="s">
        <v>31</v>
      </c>
      <c r="D49" s="8"/>
      <c r="E49" s="40" t="s">
        <v>32</v>
      </c>
    </row>
    <row r="50" spans="1:5" ht="63.6" customHeight="1" thickBot="1">
      <c r="A50" s="28" t="s">
        <v>100</v>
      </c>
      <c r="B50" s="42" t="s">
        <v>101</v>
      </c>
      <c r="C50" s="39" t="s">
        <v>102</v>
      </c>
      <c r="D50" s="8"/>
      <c r="E50" s="40" t="s">
        <v>32</v>
      </c>
    </row>
  </sheetData>
  <sheetProtection algorithmName="SHA-512" hashValue="LyusWnUJdk3CruDcAPJUGLlsLkLg34btT/WgeWHxtYxIDJLckYZM5tb5luuvovyplzsulC/EihnIQ2iqpGbgLg==" saltValue="kwl2XUV+CWSCt6nVo9GdWw==" spinCount="100000" sheet="1" objects="1" scenarios="1" formatCells="0" formatColumns="0" formatRows="0" insertHyperlinks="0"/>
  <mergeCells count="21">
    <mergeCell ref="B45:B49"/>
    <mergeCell ref="C45:C48"/>
    <mergeCell ref="B37:B38"/>
    <mergeCell ref="B39:B40"/>
    <mergeCell ref="B41:B42"/>
    <mergeCell ref="B43:B44"/>
    <mergeCell ref="B26:B27"/>
    <mergeCell ref="B28:B29"/>
    <mergeCell ref="B30:B31"/>
    <mergeCell ref="B32:B33"/>
    <mergeCell ref="B34:B35"/>
    <mergeCell ref="B22:B23"/>
    <mergeCell ref="B24:B25"/>
    <mergeCell ref="B2:E2"/>
    <mergeCell ref="B5:B8"/>
    <mergeCell ref="B9:B13"/>
    <mergeCell ref="B20:B21"/>
    <mergeCell ref="C9:C12"/>
    <mergeCell ref="B18:B19"/>
    <mergeCell ref="B14:B15"/>
    <mergeCell ref="B16:B17"/>
  </mergeCells>
  <phoneticPr fontId="26" type="noConversion"/>
  <conditionalFormatting sqref="D13:D44 D49:D50">
    <cfRule type="cellIs" dxfId="0" priority="1" operator="equal">
      <formula>"Other (Please specify)"</formula>
    </cfRule>
  </conditionalFormatting>
  <pageMargins left="0.31496062992125984" right="0.31496062992125984" top="0.35433070866141736" bottom="0.35433070866141736" header="0.11811023622047245" footer="0.11811023622047245"/>
  <pageSetup paperSize="9" scale="46" fitToHeight="0" orientation="portrait" r:id="rId1"/>
  <headerFooter>
    <oddHeader>&amp;A</oddHeader>
    <oddFooter>&amp;C&amp;F&amp;R&amp;P</oddFooter>
  </headerFooter>
  <extLst>
    <ext xmlns:x14="http://schemas.microsoft.com/office/spreadsheetml/2009/9/main" uri="{CCE6A557-97BC-4b89-ADB6-D9C93CAAB3DF}">
      <x14:dataValidations xmlns:xm="http://schemas.microsoft.com/office/excel/2006/main" count="24">
        <x14:dataValidation type="list" allowBlank="1" showInputMessage="1" showErrorMessage="1" xr:uid="{E63F4B7D-F33A-450D-B25E-D4A430E77CC8}">
          <x14:formula1>
            <xm:f>'Drop Down Sheet '!$A$2:$A$3</xm:f>
          </x14:formula1>
          <xm:sqref>D5</xm:sqref>
        </x14:dataValidation>
        <x14:dataValidation type="list" allowBlank="1" showInputMessage="1" showErrorMessage="1" xr:uid="{8581F9FA-062D-452E-BA9D-ACA2F6FA6EB6}">
          <x14:formula1>
            <xm:f>'Drop Down Sheet '!$C$2:$C$5</xm:f>
          </x14:formula1>
          <xm:sqref>D14</xm:sqref>
        </x14:dataValidation>
        <x14:dataValidation type="list" allowBlank="1" showInputMessage="1" showErrorMessage="1" xr:uid="{A7E2B913-C139-4EAF-923D-C53D60C2A241}">
          <x14:formula1>
            <xm:f>'Drop Down Sheet '!$D$2:$D$3</xm:f>
          </x14:formula1>
          <xm:sqref>D16</xm:sqref>
        </x14:dataValidation>
        <x14:dataValidation type="list" allowBlank="1" showInputMessage="1" showErrorMessage="1" xr:uid="{6309C1F3-F8F1-4E37-ACD7-A849C69493A5}">
          <x14:formula1>
            <xm:f>'Drop Down Sheet '!$E$2:$E$3</xm:f>
          </x14:formula1>
          <xm:sqref>D18</xm:sqref>
        </x14:dataValidation>
        <x14:dataValidation type="list" allowBlank="1" showInputMessage="1" showErrorMessage="1" xr:uid="{58CE0B39-52D7-4648-9CB6-35688DA4233A}">
          <x14:formula1>
            <xm:f>'Drop Down Sheet '!$B$2:$B$3</xm:f>
          </x14:formula1>
          <xm:sqref>D9</xm:sqref>
        </x14:dataValidation>
        <x14:dataValidation type="list" allowBlank="1" showInputMessage="1" showErrorMessage="1" xr:uid="{FF9F1EBA-E831-4912-9B32-407EE9F73F3A}">
          <x14:formula1>
            <xm:f>'Drop Down Sheet '!$B$6:$B$7</xm:f>
          </x14:formula1>
          <xm:sqref>D11</xm:sqref>
        </x14:dataValidation>
        <x14:dataValidation type="list" allowBlank="1" showInputMessage="1" showErrorMessage="1" xr:uid="{FB381EE6-9EF3-4AB1-847C-A2A8EABDB962}">
          <x14:formula1>
            <xm:f>'Drop Down Sheet '!$B$8:$B$9</xm:f>
          </x14:formula1>
          <xm:sqref>D12</xm:sqref>
        </x14:dataValidation>
        <x14:dataValidation type="list" allowBlank="1" showInputMessage="1" showErrorMessage="1" xr:uid="{18292E48-5FFB-4729-AFAF-0098FCFA8964}">
          <x14:formula1>
            <xm:f>'Drop Down Sheet '!$B$5:$B$5</xm:f>
          </x14:formula1>
          <xm:sqref>D10</xm:sqref>
        </x14:dataValidation>
        <x14:dataValidation type="list" allowBlank="1" showInputMessage="1" showErrorMessage="1" xr:uid="{5E20FDD5-1B88-4B26-9536-4064A3486E19}">
          <x14:formula1>
            <xm:f>'Drop Down Sheet '!$F$2:$F$3</xm:f>
          </x14:formula1>
          <xm:sqref>D20</xm:sqref>
        </x14:dataValidation>
        <x14:dataValidation type="list" allowBlank="1" showInputMessage="1" showErrorMessage="1" xr:uid="{A3044ED5-79A7-4288-A72A-727A1EA343C1}">
          <x14:formula1>
            <xm:f>'Drop Down Sheet '!$G$2:$G$5</xm:f>
          </x14:formula1>
          <xm:sqref>D22</xm:sqref>
        </x14:dataValidation>
        <x14:dataValidation type="list" allowBlank="1" showInputMessage="1" showErrorMessage="1" xr:uid="{C145CC60-30C6-4A5C-B913-64478819EC80}">
          <x14:formula1>
            <xm:f>'Drop Down Sheet '!$H$2:$H$5</xm:f>
          </x14:formula1>
          <xm:sqref>D24</xm:sqref>
        </x14:dataValidation>
        <x14:dataValidation type="list" allowBlank="1" showInputMessage="1" showErrorMessage="1" xr:uid="{BBA257F9-D3DB-4F53-9300-28BC449C3983}">
          <x14:formula1>
            <xm:f>'Drop Down Sheet '!$I$2:$I$4</xm:f>
          </x14:formula1>
          <xm:sqref>D26</xm:sqref>
        </x14:dataValidation>
        <x14:dataValidation type="list" allowBlank="1" showInputMessage="1" showErrorMessage="1" xr:uid="{3E749949-FC04-4957-B179-24A050ECE931}">
          <x14:formula1>
            <xm:f>'Drop Down Sheet '!$J$2:$J$3</xm:f>
          </x14:formula1>
          <xm:sqref>D28</xm:sqref>
        </x14:dataValidation>
        <x14:dataValidation type="list" allowBlank="1" showInputMessage="1" showErrorMessage="1" xr:uid="{D0693D3D-EE8F-48C7-BFB4-9DAC5FC440FD}">
          <x14:formula1>
            <xm:f>'Drop Down Sheet '!$K$2:$K$3</xm:f>
          </x14:formula1>
          <xm:sqref>D30</xm:sqref>
        </x14:dataValidation>
        <x14:dataValidation type="list" allowBlank="1" showInputMessage="1" showErrorMessage="1" xr:uid="{AAB60021-E29C-421D-AF7B-0FAD2CF330EA}">
          <x14:formula1>
            <xm:f>'Drop Down Sheet '!$L$2:$L$3</xm:f>
          </x14:formula1>
          <xm:sqref>D32</xm:sqref>
        </x14:dataValidation>
        <x14:dataValidation type="list" allowBlank="1" showInputMessage="1" showErrorMessage="1" xr:uid="{B745B297-8EF6-4E4E-BE3E-EA94920AB6A9}">
          <x14:formula1>
            <xm:f>'Drop Down Sheet '!$M$2:$M$3</xm:f>
          </x14:formula1>
          <xm:sqref>D34</xm:sqref>
        </x14:dataValidation>
        <x14:dataValidation type="list" allowBlank="1" showInputMessage="1" showErrorMessage="1" xr:uid="{1A0D3705-44CD-4E75-9118-787B82FD6F01}">
          <x14:formula1>
            <xm:f>'Drop Down Sheet '!$N$2:$N$3</xm:f>
          </x14:formula1>
          <xm:sqref>D37</xm:sqref>
        </x14:dataValidation>
        <x14:dataValidation type="list" allowBlank="1" showInputMessage="1" showErrorMessage="1" xr:uid="{AA685FBC-7072-4B87-B65A-5C0471412259}">
          <x14:formula1>
            <xm:f>'Drop Down Sheet '!$O$2:$O$3</xm:f>
          </x14:formula1>
          <xm:sqref>D39</xm:sqref>
        </x14:dataValidation>
        <x14:dataValidation type="list" allowBlank="1" showInputMessage="1" showErrorMessage="1" xr:uid="{BB54D305-CB6B-498A-88E4-BC53A129E89C}">
          <x14:formula1>
            <xm:f>'Drop Down Sheet '!$P$2:$P$3</xm:f>
          </x14:formula1>
          <xm:sqref>D41</xm:sqref>
        </x14:dataValidation>
        <x14:dataValidation type="list" allowBlank="1" showInputMessage="1" showErrorMessage="1" xr:uid="{D8B65B08-1633-4CBB-A17C-C2D84E84A611}">
          <x14:formula1>
            <xm:f>'Drop Down Sheet '!$Q$2:$Q$4</xm:f>
          </x14:formula1>
          <xm:sqref>D43</xm:sqref>
        </x14:dataValidation>
        <x14:dataValidation type="list" allowBlank="1" showInputMessage="1" showErrorMessage="1" xr:uid="{2FB6382E-EFFD-48FE-8478-5846283F1AFF}">
          <x14:formula1>
            <xm:f>'Drop Down Sheet '!$R$2:$R$3</xm:f>
          </x14:formula1>
          <xm:sqref>D45</xm:sqref>
        </x14:dataValidation>
        <x14:dataValidation type="list" allowBlank="1" showInputMessage="1" showErrorMessage="1" xr:uid="{B41E81DF-0DDF-4580-985E-9B0D0319347B}">
          <x14:formula1>
            <xm:f>'Drop Down Sheet '!$R$4:$R$5</xm:f>
          </x14:formula1>
          <xm:sqref>D46</xm:sqref>
        </x14:dataValidation>
        <x14:dataValidation type="list" allowBlank="1" showInputMessage="1" showErrorMessage="1" xr:uid="{1D8C9BB0-5C54-4D1F-9448-8406BD99A711}">
          <x14:formula1>
            <xm:f>'Drop Down Sheet '!$R$6:$R$7</xm:f>
          </x14:formula1>
          <xm:sqref>D47</xm:sqref>
        </x14:dataValidation>
        <x14:dataValidation type="list" allowBlank="1" showInputMessage="1" showErrorMessage="1" xr:uid="{7B262238-8531-496E-BA7D-47BD17F1DAC1}">
          <x14:formula1>
            <xm:f>'Drop Down Sheet '!$R$8:$R$9</xm:f>
          </x14:formula1>
          <xm:sqref>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252F3-957C-4CE8-84B1-000C551C12B5}">
  <sheetPr>
    <tabColor theme="4"/>
  </sheetPr>
  <dimension ref="A1:R9"/>
  <sheetViews>
    <sheetView workbookViewId="0">
      <selection activeCell="B3" sqref="B3"/>
    </sheetView>
  </sheetViews>
  <sheetFormatPr defaultColWidth="9.140625" defaultRowHeight="10.5"/>
  <cols>
    <col min="1" max="9" width="35.7109375" style="3" customWidth="1"/>
    <col min="10" max="10" width="79.140625" style="3" customWidth="1"/>
    <col min="11" max="11" width="66.85546875" style="3" customWidth="1"/>
    <col min="12" max="12" width="45.7109375" style="3" customWidth="1"/>
    <col min="13" max="13" width="70.42578125" style="3" customWidth="1"/>
    <col min="14" max="14" width="58" style="3" customWidth="1"/>
    <col min="15" max="15" width="43" style="3" customWidth="1"/>
    <col min="16" max="16" width="66" style="3" customWidth="1"/>
    <col min="17" max="17" width="65.140625" style="3" customWidth="1"/>
    <col min="18" max="18" width="74.5703125" style="3" customWidth="1"/>
    <col min="19" max="16384" width="9.140625" style="3"/>
  </cols>
  <sheetData>
    <row r="1" spans="1:18" s="1" customFormat="1" ht="65.099999999999994">
      <c r="A1" s="1" t="s">
        <v>103</v>
      </c>
      <c r="B1" s="1" t="s">
        <v>104</v>
      </c>
      <c r="C1" s="1" t="s">
        <v>105</v>
      </c>
      <c r="D1" s="1" t="s">
        <v>106</v>
      </c>
      <c r="E1" s="1" t="s">
        <v>107</v>
      </c>
      <c r="F1" s="1" t="s">
        <v>108</v>
      </c>
      <c r="G1" s="1" t="s">
        <v>109</v>
      </c>
      <c r="H1" s="1" t="s">
        <v>110</v>
      </c>
      <c r="I1" s="1" t="s">
        <v>111</v>
      </c>
      <c r="J1" s="1" t="s">
        <v>112</v>
      </c>
      <c r="K1" s="1" t="s">
        <v>113</v>
      </c>
      <c r="L1" s="1" t="s">
        <v>114</v>
      </c>
      <c r="M1" s="1" t="s">
        <v>115</v>
      </c>
      <c r="N1" s="1" t="s">
        <v>116</v>
      </c>
      <c r="O1" s="1" t="s">
        <v>117</v>
      </c>
      <c r="P1" s="1" t="s">
        <v>118</v>
      </c>
      <c r="Q1" s="1" t="s">
        <v>119</v>
      </c>
      <c r="R1" s="1" t="s">
        <v>120</v>
      </c>
    </row>
    <row r="2" spans="1:18">
      <c r="A2" s="3" t="s">
        <v>121</v>
      </c>
      <c r="C2" s="3" t="s">
        <v>122</v>
      </c>
      <c r="D2" s="3" t="s">
        <v>121</v>
      </c>
      <c r="E2" s="3" t="s">
        <v>123</v>
      </c>
      <c r="F2" s="3" t="s">
        <v>121</v>
      </c>
      <c r="G2" s="3" t="s">
        <v>124</v>
      </c>
      <c r="H2" s="3" t="s">
        <v>122</v>
      </c>
      <c r="I2" s="3" t="s">
        <v>125</v>
      </c>
      <c r="J2" s="3" t="s">
        <v>121</v>
      </c>
      <c r="K2" s="3" t="s">
        <v>121</v>
      </c>
      <c r="L2" s="3" t="s">
        <v>126</v>
      </c>
      <c r="M2" s="3" t="s">
        <v>121</v>
      </c>
      <c r="N2" s="3" t="s">
        <v>121</v>
      </c>
      <c r="O2" s="3" t="s">
        <v>121</v>
      </c>
      <c r="P2" s="4" t="s">
        <v>126</v>
      </c>
      <c r="Q2" s="3" t="s">
        <v>122</v>
      </c>
    </row>
    <row r="3" spans="1:18">
      <c r="A3" s="3" t="s">
        <v>127</v>
      </c>
      <c r="B3" s="3" t="s">
        <v>128</v>
      </c>
      <c r="C3" s="3" t="s">
        <v>129</v>
      </c>
      <c r="D3" s="3" t="s">
        <v>130</v>
      </c>
      <c r="E3" s="3" t="s">
        <v>131</v>
      </c>
      <c r="F3" s="3" t="s">
        <v>130</v>
      </c>
      <c r="G3" s="3" t="s">
        <v>132</v>
      </c>
      <c r="H3" s="3" t="s">
        <v>129</v>
      </c>
      <c r="I3" s="3" t="s">
        <v>133</v>
      </c>
      <c r="J3" s="3" t="s">
        <v>130</v>
      </c>
      <c r="K3" s="3" t="s">
        <v>130</v>
      </c>
      <c r="L3" s="3" t="s">
        <v>127</v>
      </c>
      <c r="M3" s="3" t="s">
        <v>130</v>
      </c>
      <c r="N3" s="3" t="s">
        <v>127</v>
      </c>
      <c r="O3" s="3" t="s">
        <v>127</v>
      </c>
      <c r="P3" s="4" t="s">
        <v>127</v>
      </c>
      <c r="Q3" s="3" t="s">
        <v>129</v>
      </c>
      <c r="R3" s="3" t="s">
        <v>134</v>
      </c>
    </row>
    <row r="4" spans="1:18">
      <c r="C4" s="3" t="s">
        <v>135</v>
      </c>
      <c r="G4" s="3" t="s">
        <v>136</v>
      </c>
      <c r="H4" s="3" t="s">
        <v>137</v>
      </c>
      <c r="I4" s="3" t="s">
        <v>138</v>
      </c>
      <c r="J4" s="4"/>
      <c r="P4" s="4"/>
      <c r="Q4" s="3" t="s">
        <v>137</v>
      </c>
    </row>
    <row r="5" spans="1:18">
      <c r="B5" s="3" t="s">
        <v>139</v>
      </c>
      <c r="C5" s="3" t="s">
        <v>140</v>
      </c>
      <c r="G5" s="3" t="s">
        <v>141</v>
      </c>
      <c r="H5" s="3" t="s">
        <v>140</v>
      </c>
      <c r="J5" s="4"/>
      <c r="P5" s="4"/>
      <c r="R5" s="3" t="s">
        <v>142</v>
      </c>
    </row>
    <row r="6" spans="1:18">
      <c r="J6" s="4"/>
    </row>
    <row r="7" spans="1:18">
      <c r="B7" s="3" t="s">
        <v>143</v>
      </c>
      <c r="R7" s="3" t="s">
        <v>144</v>
      </c>
    </row>
    <row r="9" spans="1:18">
      <c r="B9" s="3" t="s">
        <v>145</v>
      </c>
      <c r="R9" s="3" t="s">
        <v>138</v>
      </c>
    </row>
  </sheetData>
  <sheetProtection algorithmName="SHA-512" hashValue="gJ2RV0gtlqWFKufi2BSmCyF8FUKW2CF8jKSMUGkagXb8OtukqtGeiaz0wREFifScekXcBfLgvXzy5tYzY9Qq9Q==" saltValue="Lr9eg+rrtSxcjjUxIP1m4g==" spinCount="100000" sheet="1" objects="1" scenarios="1"/>
  <phoneticPr fontId="2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02af49c6-ca60-4acd-aa48-87657df44e07" xsi:nil="true"/>
    <TaxCatchAll xmlns="e28d6675-281d-4a6c-aead-d78bb4e2f45d" xsi:nil="true"/>
    <lcf76f155ced4ddcb4097134ff3c332f xmlns="02af49c6-ca60-4acd-aa48-87657df44e0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5AC97BA795044284B21B1CC48966F9" ma:contentTypeVersion="19" ma:contentTypeDescription="Create a new document." ma:contentTypeScope="" ma:versionID="0f2d63f74374cd37cec980c5fc59184d">
  <xsd:schema xmlns:xsd="http://www.w3.org/2001/XMLSchema" xmlns:xs="http://www.w3.org/2001/XMLSchema" xmlns:p="http://schemas.microsoft.com/office/2006/metadata/properties" xmlns:ns2="02af49c6-ca60-4acd-aa48-87657df44e07" xmlns:ns3="e28d6675-281d-4a6c-aead-d78bb4e2f45d" targetNamespace="http://schemas.microsoft.com/office/2006/metadata/properties" ma:root="true" ma:fieldsID="3b3127f1938814acd6624023ed8e4866" ns2:_="" ns3:_="">
    <xsd:import namespace="02af49c6-ca60-4acd-aa48-87657df44e07"/>
    <xsd:import namespace="e28d6675-281d-4a6c-aead-d78bb4e2f4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Statu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f49c6-ca60-4acd-aa48-87657df44e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Status" ma:index="16" nillable="true" ma:displayName="Status" ma:description="Done" ma:format="Dropdown" ma:internalName="Status">
      <xsd:simpleType>
        <xsd:restriction base="dms:Text">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8d6675-281d-4a6c-aead-d78bb4e2f4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421fac5-ae52-45d7-929a-431749a71761}" ma:internalName="TaxCatchAll" ma:showField="CatchAllData" ma:web="e28d6675-281d-4a6c-aead-d78bb4e2f4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D4E26-8CF0-4007-8BF8-4CD5E8E06FBE}"/>
</file>

<file path=customXml/itemProps2.xml><?xml version="1.0" encoding="utf-8"?>
<ds:datastoreItem xmlns:ds="http://schemas.openxmlformats.org/officeDocument/2006/customXml" ds:itemID="{F84260F5-E862-4B92-A1AA-CDAF796586A3}"/>
</file>

<file path=customXml/itemProps3.xml><?xml version="1.0" encoding="utf-8"?>
<ds:datastoreItem xmlns:ds="http://schemas.openxmlformats.org/officeDocument/2006/customXml" ds:itemID="{1D34D4E6-A74C-4DF4-8FA4-074ADC49F4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ASX Consultation Response Template</dc:title>
  <dc:subject/>
  <dc:creator>Catherine Michael</dc:creator>
  <cp:keywords/>
  <dc:description/>
  <cp:lastModifiedBy/>
  <cp:revision/>
  <dcterms:created xsi:type="dcterms:W3CDTF">2024-07-31T04:00:45Z</dcterms:created>
  <dcterms:modified xsi:type="dcterms:W3CDTF">2025-03-27T22:24:49Z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0x0101007E5AC97BA795044284B21B1CC48966F9</vt:lpwstr>
  </property>
  <property fmtid="{D5CDD505-2E9C-101B-9397-08002B2CF9AE}" pid="3" name="MediaServiceImageTags">
    <vt:lpwstr/>
  </property>
</Properties>
</file>